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9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<sst xmlns="http://schemas.openxmlformats.org/spreadsheetml/2006/main" count="465" uniqueCount="211">
  <si>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</si>
  <si>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</si>
  <si>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</si>
  <si>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</si>
  <si>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</si>
  <si>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</si>
  <si>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</si>
  <si>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</si>
  <si>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</si>
  <si>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</si>
  <si>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</si>
  <si>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</si>
  <si>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</si>
  <si>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</si>
  <si>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</si>
  <si>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</si>
  <si>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</si>
  <si>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</si>
  <si>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</si>
  <si>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</si>
  <si>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</si>
  <si>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</si>
  <si>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</si>
  <si>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</si>
  <si>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</si>
  <si>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</si>
  <si>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</si>
  <si>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</si>
  <si>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</si>
  <si>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</si>
  <si>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</si>
  <si>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</si>
  <si>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</si>
  <si>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</si>
  <si>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</si>
  <si>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</si>
  <si>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</si>
  <si>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</si>
  <si>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</si>
  <si>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</si>
  <si>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</si>
  <si>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</si>
  <si>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</si>
  <si>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</si>
  <si>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</si>
  <si>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</si>
  <si>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</si>
  <si>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</si>
  <si>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</si>
  <si>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</si>
  <si>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</si>
  <si>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</si>
  <si>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</si>
  <si>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</si>
  <si>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</si>
  <si>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</si>
  <si>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</si>
  <si>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</si>
  <si>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</si>
  <si>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</si>
  <si>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</si>
  <si>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</si>
  <si>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</si>
  <si>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</si>
  <si>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</si>
  <si>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</si>
  <si>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</si>
  <si>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</si>
  <si>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</si>
  <si>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</si>
  <si>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</si>
  <si>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</si>
  <si>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</si>
  <si>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</si>
  <si>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</si>
  <si>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</si>
  <si>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</si>
  <si>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</si>
  <si>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</si>
  <si>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</si>
  <si>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</si>
  <si>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</si>
  <si>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</si>
  <si>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</si>
  <si>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</si>
  <si>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</si>
  <si>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</si>
  <si>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</si>
  <si>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</si>
  <si>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</si>
  <si>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</si>
  <si>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</si>
  <si>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</si>
  <si>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</si>
  <si>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</si>
  <si>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</si>
  <si>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</si>
  <si>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</si>
  <si>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</si>
  <si>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</si>
  <si>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</si>
  <si>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</si>
  <si>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</si>
  <si>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</si>
  <si>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</si>
  <si>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</si>
  <si>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</si>
  <si>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</si>
  <si>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</si>
  <si>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</si>
  <si>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</si>
  <si>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</si>
  <si>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</si>
  <si>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</si>
  <si>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</si>
  <si>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</si>
  <si>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</si>
  <si>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</si>
  <si>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</si>
  <si>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</si>
  <si>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</si>
  <si>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</si>
  <si>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</si>
  <si>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</si>
  <si>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</si>
  <si>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</si>
  <si>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</si>
  <si>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</si>
  <si>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</si>
  <si>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</si>
  <si>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</si>
  <si>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</si>
  <si>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</si>
  <si>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</si>
  <si>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ทม.ท่าเรือพระแท่น</t>
  </si>
  <si>
    <t>ท่ามะกา</t>
  </si>
  <si>
    <t>จ้างซ่อมแซมรถยนต์บรรทุกน้ำดับเพลิง เบอร์ ๔ หมายเลขทะเบียน บท-๙๙๙๓ กาญจนบุรี งานป้องกันและบรรเทาสาธารณภัย</t>
  </si>
  <si>
    <t>จ้างซ่อมแซมรถติดเครนพร้อมกระเช้า หมายเลขทะเบียน 83-0010 กาญจนบุรี</t>
  </si>
  <si>
    <t>จ้างซ่อมแซมรถติดเครนพร้อมกระเช้าหมายเลขทะเบียน ๘๑-๙๓๖๐</t>
  </si>
  <si>
    <t>ซื้อวัสดุสำนักกงาน</t>
  </si>
  <si>
    <t>จ้างเหมาบุคคลภายนอกทาอาหารว่างพร้อมเครื่องดื่ม</t>
  </si>
  <si>
    <t>เช่าเครื่องถายเอกสารส่วนเกิน</t>
  </si>
  <si>
    <t>จ้างเหมาบริษัทเอกชนรักษาความปลอดภัยสถานที่ราชการ (ศูนย์แพทย์เฉลิมพระเกียรติ 80 พรรษา)</t>
  </si>
  <si>
    <t>จ้างเหมาเอกชนรักษาความสะอาดถนน และทางเท้าภายในเขตเทศบาล ประจำปีงบประมาณ พ.ศ.2567</t>
  </si>
  <si>
    <t>จ้างซ่อมแซมประตูห้องประชุม ตึกผู้สูงอายุ</t>
  </si>
  <si>
    <t>จ้างทำอาหารและเครื่องดื่ม โครงการจัดงานวันสตรีสากล</t>
  </si>
  <si>
    <t>จ้างเหมาเอกชนกำจัดขยะมูลฝอยตามหลักสุขาภิบาล</t>
  </si>
  <si>
    <t>ซื้อวัสดุยานพาหนะและขนส่ง(ใบปัดน้ำฝนและยางรถยนต์)</t>
  </si>
  <si>
    <t>จ้างซ่อมแซมรถยนต์นิสสัน บท 2036 กาญจนบุรี</t>
  </si>
  <si>
    <t>จัดซื้ออาหารเสริม(นมพาสเจอร์ไรส์)</t>
  </si>
  <si>
    <t>จัดซื้อวัสดุสำนักงาน(แบบพิมพ์)</t>
  </si>
  <si>
    <t xml:space="preserve">จ้างซ่อมแซมรถยนต์บรรทุกน้ำดับเพลิง เบอร์ ๔ หมายเลขทะเบียน บท-๙๙๙๓ กาญจนบุรี </t>
  </si>
  <si>
    <t>จ้างทำอาหารว่างและเครื่องดื่น,อาหารกลางวัน</t>
  </si>
  <si>
    <t>จ้างก่อสร้างถนนคอนกรีตเสริมเหล็ก ถนนแสงชูโต 18 ซอย 4</t>
  </si>
  <si>
    <t>ซื้อวัสดุไฟฟ้าและวิทยุ</t>
  </si>
  <si>
    <t> ซื้อวัสดุคอมพิวเตอร์</t>
  </si>
  <si>
    <t>ซื้อวัสดุงานบ้านงานครัว </t>
  </si>
  <si>
    <t>องค์กรปกครองส่วนท้องถิ่น</t>
  </si>
  <si>
    <t>พ.ร.บ. งบประมาณรายจ่าย</t>
  </si>
  <si>
    <t>สิ้นสุดสัญญา</t>
  </si>
  <si>
    <t>อยู่ระหว่างการดำเนินการและตรวจรับ</t>
  </si>
  <si>
    <t>วิธีเฉพาะเจาะจง</t>
  </si>
  <si>
    <t>เต๊นการช่าง</t>
  </si>
  <si>
    <t>ท่าเรือเครื่องเขียน</t>
  </si>
  <si>
    <t>น.ส.ฤดี  สายมี</t>
  </si>
  <si>
    <t>0 713560001424</t>
  </si>
  <si>
    <t>หจก.ก๊อปปี้เซ็นเตอร์เซอร์วิส</t>
  </si>
  <si>
    <t>0 715559000772</t>
  </si>
  <si>
    <t>บริษัท รักษาความปลอดภัย กาญจน์อินเตอร์กรุ๊ป จำกัด</t>
  </si>
  <si>
    <t>0 715544000135</t>
  </si>
  <si>
    <t>บริษัท เอกตะวันกาญจน์ เซอร์วิส จำกัด</t>
  </si>
  <si>
    <t>นายสุรัตน์ เจนพิบูลนราทิน</t>
  </si>
  <si>
    <t>น.ส.สำเนียง  ทองคำ</t>
  </si>
  <si>
    <t>0 105536120734</t>
  </si>
  <si>
    <t>บริษัท กาญจน์ไมนิ่ง จำกัด</t>
  </si>
  <si>
    <t>0 713521000137</t>
  </si>
  <si>
    <t>ห้างหุ้นส่วนจำกัด ดาวท่าเรือ</t>
  </si>
  <si>
    <t>ประวิทย์ มาประเสริฐกุล</t>
  </si>
  <si>
    <t>บริษัท แมรี่ แอน แดรี่ โปรดักส์ จำกัด</t>
  </si>
  <si>
    <t>0 994000188251</t>
  </si>
  <si>
    <t>โรงพิมพ์อาสารักษาดินแดน กรมการปกครอง</t>
  </si>
  <si>
    <t>นาย มานพ เลาหวงศ์เพียรพุฒิ</t>
  </si>
  <si>
    <t>ร้านเบ็ญญาทิพย์</t>
  </si>
  <si>
    <t>นายวินิจ  อาจารียวุฒิ</t>
  </si>
  <si>
    <t>0 715563000366</t>
  </si>
  <si>
    <t>บริษัท ภัทรการโยธา ๒๐๒๐ จำกัด</t>
  </si>
  <si>
    <t>รุ่งเรืองพานิช</t>
  </si>
  <si>
    <t>0 994000529155</t>
  </si>
  <si>
    <t>ท่าเรือคอมพิวเตอร์</t>
  </si>
  <si>
    <t>0 715548000016</t>
  </si>
  <si>
    <t>บ.ย่งเส็ง(วาย.เอส)กรุ๊ป จำกัด</t>
  </si>
  <si>
    <t>ซื้อวัสดุสำนักงาน</t>
  </si>
  <si>
    <t>ซื้อครุภัณฑ์ยานพาหนะและขนส่ง (รถโดยสารปรับอากาศ) จำนวน 1 คัน)</t>
  </si>
  <si>
    <t>อยู่ระหว่างกระบวนการจัดซื้อจัดจ้าง</t>
  </si>
  <si>
    <t>วิธีคัดเลือก</t>
  </si>
  <si>
    <t>0 725560001205</t>
  </si>
  <si>
    <t>บริษัท สกุลฎ์ซี อินโนเวชั่น จำกัด</t>
  </si>
  <si>
    <t>ซื้อพร้อมติดตั้งระบบกล้องโทรทัศน์วงจรปิดชนิดเครือข่าย แบบมุมมองคงที่ สำหรับติดตั้งภายนอกอาคาร</t>
  </si>
  <si>
    <t>วิธีประกวดแบบ</t>
  </si>
  <si>
    <t>บริษัท สมาร์ท ซีเคียวริตี้ซิสเต็ม จำกัด</t>
  </si>
  <si>
    <t>ซื้อครุภัณฑ์สำนักงาน (เครื่องปรับอากาศ)</t>
  </si>
  <si>
    <t>มีกองแอร์</t>
  </si>
  <si>
    <t>ซื้อครุภัณฑ์โฆษณาและเผยแพร่ (กล้องถ่ายภาพดิจิตอลพร้อมอุปกรณ์เสริม)</t>
  </si>
  <si>
    <t>ห้องภาพเอเซียโฟโต้</t>
  </si>
  <si>
    <t>ซื้อครุภัณฑ์ไฟฟ้าและวิทยุ (ลำโพงเคลื่อนที่ไร้สาย)</t>
  </si>
  <si>
    <t>ซื้อครุภัณฑไฟฟ้าและวิทยุ (หม้อแปลงไฟฟ้า)</t>
  </si>
  <si>
    <t>การไฟฟ้าส่วนภูมิภาค (ท่าเรือ)</t>
  </si>
  <si>
    <t>ซื้อครุภัณฑ์คอมพิวเตอร์ เครื่องพิมพ์แบบฉีดหมึก</t>
  </si>
  <si>
    <t>ซื้อครุภัณฑ์คอมพิวเตอร์ เครื่องพิมพ์แบบฉีดหมึก พร้อมติดตั้งถังหมึกพิมพ์</t>
  </si>
  <si>
    <t>ซื้อครุภัณฑ์คอมพิวเตอร์ เครื่องสำรองไฟฟ้า ขนาด 1000 AV จำนวน 3 เครื่อง</t>
  </si>
  <si>
    <t>ซื้อวัสดุก่อสร้าง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</si>
</sst>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DF6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E7ECF1"/>
      </left>
      <right style="medium">
        <color rgb="FFE7ECF1"/>
      </right>
      <top style="medium">
        <color rgb="FFE7ECF1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42" fillId="0" borderId="0" xfId="0" applyFont="1" applyAlignment="1">
      <alignment vertical="center" wrapText="1"/>
    </xf>
    <xf numFmtId="43" fontId="38" fillId="0" borderId="0" xfId="36" applyFont="1" applyAlignment="1">
      <alignment vertical="center"/>
    </xf>
    <xf numFmtId="0" fontId="38" fillId="0" borderId="0" xfId="0" applyFont="1" applyAlignment="1">
      <alignment/>
    </xf>
    <xf numFmtId="0" fontId="42" fillId="0" borderId="0" xfId="0" applyFont="1" applyAlignment="1">
      <alignment/>
    </xf>
    <xf numFmtId="43" fontId="38" fillId="0" borderId="0" xfId="36" applyFont="1" applyAlignment="1">
      <alignment/>
    </xf>
    <xf numFmtId="1" fontId="38" fillId="0" borderId="0" xfId="0" applyNumberFormat="1" applyFont="1" applyAlignment="1">
      <alignment horizontal="center" vertical="center"/>
    </xf>
    <xf numFmtId="0" fontId="38" fillId="0" borderId="0" xfId="0" applyFont="1" applyAlignment="1">
      <alignment vertical="center"/>
    </xf>
    <xf numFmtId="1" fontId="38" fillId="0" borderId="0" xfId="0" applyNumberFormat="1" applyFont="1" applyAlignment="1">
      <alignment vertical="center"/>
    </xf>
    <xf numFmtId="14" fontId="38" fillId="0" borderId="0" xfId="0" applyNumberFormat="1" applyFont="1" applyAlignment="1">
      <alignment horizontal="center" vertical="center"/>
    </xf>
    <xf numFmtId="1" fontId="38" fillId="0" borderId="0" xfId="0" applyNumberFormat="1" applyFont="1" applyAlignment="1">
      <alignment/>
    </xf>
    <xf numFmtId="14" fontId="38" fillId="0" borderId="0" xfId="0" applyNumberFormat="1" applyFont="1" applyAlignment="1">
      <alignment horizontal="center"/>
    </xf>
    <xf numFmtId="1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43" fontId="38" fillId="0" borderId="0" xfId="36" applyFont="1" applyAlignment="1">
      <alignment/>
    </xf>
    <xf numFmtId="1" fontId="38" fillId="0" borderId="0" xfId="0" applyNumberFormat="1" applyFont="1" applyAlignment="1">
      <alignment/>
    </xf>
    <xf numFmtId="14" fontId="38" fillId="0" borderId="0" xfId="0" applyNumberFormat="1" applyFont="1" applyAlignment="1">
      <alignment horizontal="center"/>
    </xf>
    <xf numFmtId="1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43" fontId="38" fillId="0" borderId="0" xfId="36" applyFont="1" applyAlignment="1">
      <alignment vertical="center"/>
    </xf>
    <xf numFmtId="1" fontId="38" fillId="0" borderId="0" xfId="0" applyNumberFormat="1" applyFont="1" applyAlignment="1">
      <alignment horizontal="center" vertical="center"/>
    </xf>
    <xf numFmtId="0" fontId="38" fillId="33" borderId="11" xfId="0" applyFont="1" applyFill="1" applyBorder="1" applyAlignment="1">
      <alignment vertical="center" wrapText="1"/>
    </xf>
    <xf numFmtId="0" fontId="38" fillId="33" borderId="11" xfId="0" applyFont="1" applyFill="1" applyBorder="1" applyAlignment="1">
      <alignment vertical="top" wrapText="1"/>
    </xf>
    <xf numFmtId="1" fontId="38" fillId="0" borderId="0" xfId="0" applyNumberFormat="1" applyFont="1" applyAlignment="1">
      <alignment horizontal="left"/>
    </xf>
    <xf numFmtId="1" fontId="38" fillId="0" borderId="0" xfId="0" applyNumberFormat="1" applyFont="1" applyAlignment="1">
      <alignment vertical="center"/>
    </xf>
    <xf numFmtId="14" fontId="38" fillId="0" borderId="0" xfId="0" applyNumberFormat="1" applyFont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="90" zoomScaleNormal="90" zoomScalePageLayoutView="0" workbookViewId="0" topLeftCell="A13">
      <selection activeCell="G13" sqref="G13"/>
    </sheetView>
  </sheetViews>
  <sheetFormatPr defaultColWidth="9.140625" defaultRowHeight="15"/>
  <cols>
    <col min="1" max="1" width="14.421875" style="1" bestFit="1" customWidth="1"/>
    <col min="2" max="2" width="22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72.7109375" style="1" bestFit="1" customWidth="1"/>
    <col min="8" max="8" width="16.8515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5.421875" style="1" bestFit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s="8" customFormat="1" ht="48">
      <c r="A2" s="5">
        <v>2567</v>
      </c>
      <c r="B2" s="5" t="s">
        <v>157</v>
      </c>
      <c r="C2" s="5" t="s">
        <v>133</v>
      </c>
      <c r="D2" s="5" t="s">
        <v>134</v>
      </c>
      <c r="E2" s="5" t="s">
        <v>135</v>
      </c>
      <c r="F2" s="5" t="s">
        <v>23</v>
      </c>
      <c r="G2" s="6" t="s">
        <v>136</v>
      </c>
      <c r="H2" s="7">
        <v>8340</v>
      </c>
      <c r="I2" s="8" t="s">
        <v>158</v>
      </c>
      <c r="J2" s="8" t="s">
        <v>160</v>
      </c>
      <c r="K2" s="8" t="s">
        <v>161</v>
      </c>
      <c r="L2" s="7">
        <v>8340</v>
      </c>
      <c r="M2" s="7">
        <v>8340</v>
      </c>
      <c r="N2" s="11">
        <v>3710500664062</v>
      </c>
      <c r="O2" s="12" t="s">
        <v>162</v>
      </c>
      <c r="P2" s="13">
        <v>67039223526</v>
      </c>
      <c r="Q2" s="14">
        <v>243690</v>
      </c>
      <c r="R2" s="14">
        <v>243693</v>
      </c>
    </row>
    <row r="3" spans="1:18" s="8" customFormat="1" ht="24">
      <c r="A3" s="5">
        <v>2567</v>
      </c>
      <c r="B3" s="5" t="s">
        <v>157</v>
      </c>
      <c r="C3" s="5" t="s">
        <v>133</v>
      </c>
      <c r="D3" s="5" t="s">
        <v>134</v>
      </c>
      <c r="E3" s="5" t="s">
        <v>135</v>
      </c>
      <c r="F3" s="5" t="s">
        <v>23</v>
      </c>
      <c r="G3" s="9" t="s">
        <v>137</v>
      </c>
      <c r="H3" s="10">
        <v>5000</v>
      </c>
      <c r="I3" s="8" t="s">
        <v>158</v>
      </c>
      <c r="J3" s="8" t="s">
        <v>159</v>
      </c>
      <c r="K3" s="8" t="s">
        <v>161</v>
      </c>
      <c r="L3" s="10">
        <v>5000</v>
      </c>
      <c r="M3" s="10">
        <v>5000</v>
      </c>
      <c r="N3" s="11">
        <v>3710500664062</v>
      </c>
      <c r="O3" s="8" t="s">
        <v>162</v>
      </c>
      <c r="P3" s="15">
        <v>67039238667</v>
      </c>
      <c r="Q3" s="16">
        <v>243690</v>
      </c>
      <c r="R3" s="16">
        <v>243693</v>
      </c>
    </row>
    <row r="4" spans="1:18" s="8" customFormat="1" ht="24">
      <c r="A4" s="5">
        <v>2567</v>
      </c>
      <c r="B4" s="5" t="s">
        <v>157</v>
      </c>
      <c r="C4" s="5" t="s">
        <v>133</v>
      </c>
      <c r="D4" s="5" t="s">
        <v>134</v>
      </c>
      <c r="E4" s="5" t="s">
        <v>135</v>
      </c>
      <c r="F4" s="5" t="s">
        <v>23</v>
      </c>
      <c r="G4" s="9" t="s">
        <v>138</v>
      </c>
      <c r="H4" s="10">
        <v>8670</v>
      </c>
      <c r="I4" s="8" t="s">
        <v>158</v>
      </c>
      <c r="J4" s="8" t="s">
        <v>159</v>
      </c>
      <c r="K4" s="8" t="s">
        <v>161</v>
      </c>
      <c r="L4" s="10">
        <v>8670</v>
      </c>
      <c r="M4" s="10">
        <v>8670</v>
      </c>
      <c r="N4" s="11">
        <v>3710500664063</v>
      </c>
      <c r="O4" s="8" t="s">
        <v>162</v>
      </c>
      <c r="P4" s="15">
        <v>67039221538</v>
      </c>
      <c r="Q4" s="16">
        <v>243690</v>
      </c>
      <c r="R4" s="16">
        <v>243693</v>
      </c>
    </row>
    <row r="5" spans="1:18" s="8" customFormat="1" ht="24">
      <c r="A5" s="5">
        <v>2567</v>
      </c>
      <c r="B5" s="5" t="s">
        <v>157</v>
      </c>
      <c r="C5" s="5" t="s">
        <v>133</v>
      </c>
      <c r="D5" s="5" t="s">
        <v>134</v>
      </c>
      <c r="E5" s="5" t="s">
        <v>135</v>
      </c>
      <c r="F5" s="5" t="s">
        <v>23</v>
      </c>
      <c r="G5" s="8" t="s">
        <v>191</v>
      </c>
      <c r="H5" s="10">
        <v>6485</v>
      </c>
      <c r="I5" s="8" t="s">
        <v>158</v>
      </c>
      <c r="J5" s="8" t="s">
        <v>159</v>
      </c>
      <c r="K5" s="8" t="s">
        <v>161</v>
      </c>
      <c r="L5" s="10">
        <v>6485</v>
      </c>
      <c r="M5" s="10">
        <v>6485</v>
      </c>
      <c r="N5" s="17">
        <v>3710500059193</v>
      </c>
      <c r="O5" s="8" t="s">
        <v>163</v>
      </c>
      <c r="P5" s="15">
        <v>67039291262</v>
      </c>
      <c r="Q5" s="16">
        <v>243692</v>
      </c>
      <c r="R5" s="16">
        <v>243697</v>
      </c>
    </row>
    <row r="6" spans="1:18" s="8" customFormat="1" ht="24">
      <c r="A6" s="5">
        <v>2567</v>
      </c>
      <c r="B6" s="5" t="s">
        <v>157</v>
      </c>
      <c r="C6" s="5" t="s">
        <v>133</v>
      </c>
      <c r="D6" s="5" t="s">
        <v>134</v>
      </c>
      <c r="E6" s="5" t="s">
        <v>135</v>
      </c>
      <c r="F6" s="5" t="s">
        <v>23</v>
      </c>
      <c r="G6" s="8" t="s">
        <v>140</v>
      </c>
      <c r="H6" s="10">
        <v>15500</v>
      </c>
      <c r="I6" s="8" t="s">
        <v>158</v>
      </c>
      <c r="J6" s="8" t="s">
        <v>159</v>
      </c>
      <c r="K6" s="8" t="s">
        <v>161</v>
      </c>
      <c r="L6" s="10">
        <v>15500</v>
      </c>
      <c r="M6" s="10">
        <v>15500</v>
      </c>
      <c r="N6" s="17">
        <v>1710500195775</v>
      </c>
      <c r="O6" s="8" t="s">
        <v>164</v>
      </c>
      <c r="P6" s="15">
        <v>67039324706</v>
      </c>
      <c r="Q6" s="16">
        <v>243697</v>
      </c>
      <c r="R6" s="16">
        <v>243698</v>
      </c>
    </row>
    <row r="7" spans="1:18" s="8" customFormat="1" ht="24">
      <c r="A7" s="24">
        <v>2567</v>
      </c>
      <c r="B7" s="24" t="s">
        <v>157</v>
      </c>
      <c r="C7" s="24" t="s">
        <v>133</v>
      </c>
      <c r="D7" s="24" t="s">
        <v>134</v>
      </c>
      <c r="E7" s="24" t="s">
        <v>135</v>
      </c>
      <c r="F7" s="24" t="s">
        <v>23</v>
      </c>
      <c r="G7" s="1" t="s">
        <v>141</v>
      </c>
      <c r="H7" s="20">
        <v>57600</v>
      </c>
      <c r="I7" s="1" t="s">
        <v>158</v>
      </c>
      <c r="J7" s="1" t="s">
        <v>160</v>
      </c>
      <c r="K7" s="1" t="s">
        <v>161</v>
      </c>
      <c r="L7" s="20">
        <v>57600</v>
      </c>
      <c r="M7" s="20">
        <v>57600</v>
      </c>
      <c r="N7" s="23" t="s">
        <v>165</v>
      </c>
      <c r="O7" s="1" t="s">
        <v>166</v>
      </c>
      <c r="P7" s="21">
        <v>66099275406</v>
      </c>
      <c r="Q7" s="22">
        <v>243527</v>
      </c>
      <c r="R7" s="22">
        <v>243891</v>
      </c>
    </row>
    <row r="8" spans="1:18" s="8" customFormat="1" ht="24.75" thickBot="1">
      <c r="A8" s="24">
        <v>2567</v>
      </c>
      <c r="B8" s="24" t="s">
        <v>157</v>
      </c>
      <c r="C8" s="24" t="s">
        <v>133</v>
      </c>
      <c r="D8" s="24" t="s">
        <v>134</v>
      </c>
      <c r="E8" s="24" t="s">
        <v>135</v>
      </c>
      <c r="F8" s="24" t="s">
        <v>23</v>
      </c>
      <c r="G8" s="1" t="s">
        <v>142</v>
      </c>
      <c r="H8" s="20">
        <v>303024</v>
      </c>
      <c r="I8" s="1" t="s">
        <v>158</v>
      </c>
      <c r="J8" s="1" t="s">
        <v>160</v>
      </c>
      <c r="K8" s="1" t="s">
        <v>161</v>
      </c>
      <c r="L8" s="20">
        <v>303024</v>
      </c>
      <c r="M8" s="20">
        <v>303024</v>
      </c>
      <c r="N8" s="23" t="s">
        <v>167</v>
      </c>
      <c r="O8" s="1" t="s">
        <v>168</v>
      </c>
      <c r="P8" s="21">
        <v>66099330225</v>
      </c>
      <c r="Q8" s="22">
        <v>243527</v>
      </c>
      <c r="R8" s="22">
        <v>243891</v>
      </c>
    </row>
    <row r="9" spans="1:18" s="8" customFormat="1" ht="24">
      <c r="A9" s="24">
        <v>2567</v>
      </c>
      <c r="B9" s="24" t="s">
        <v>157</v>
      </c>
      <c r="C9" s="24" t="s">
        <v>133</v>
      </c>
      <c r="D9" s="24" t="s">
        <v>134</v>
      </c>
      <c r="E9" s="24" t="s">
        <v>135</v>
      </c>
      <c r="F9" s="24" t="s">
        <v>23</v>
      </c>
      <c r="G9" s="25" t="s">
        <v>143</v>
      </c>
      <c r="H9" s="26">
        <v>7500000</v>
      </c>
      <c r="I9" s="1" t="s">
        <v>158</v>
      </c>
      <c r="J9" s="1" t="s">
        <v>160</v>
      </c>
      <c r="K9" s="1" t="s">
        <v>161</v>
      </c>
      <c r="L9" s="26">
        <v>7500000</v>
      </c>
      <c r="M9" s="26">
        <v>7500000</v>
      </c>
      <c r="N9" s="27" t="s">
        <v>169</v>
      </c>
      <c r="O9" s="28" t="s">
        <v>170</v>
      </c>
      <c r="P9" s="31">
        <v>66099369879</v>
      </c>
      <c r="Q9" s="32">
        <v>243527</v>
      </c>
      <c r="R9" s="32">
        <v>243891</v>
      </c>
    </row>
    <row r="10" spans="1:18" s="8" customFormat="1" ht="24.75" thickBot="1">
      <c r="A10" s="24">
        <v>2567</v>
      </c>
      <c r="B10" s="24" t="s">
        <v>157</v>
      </c>
      <c r="C10" s="24" t="s">
        <v>133</v>
      </c>
      <c r="D10" s="24" t="s">
        <v>134</v>
      </c>
      <c r="E10" s="24" t="s">
        <v>135</v>
      </c>
      <c r="F10" s="24" t="s">
        <v>23</v>
      </c>
      <c r="G10" s="1" t="s">
        <v>139</v>
      </c>
      <c r="H10" s="20">
        <v>10050</v>
      </c>
      <c r="I10" s="1" t="s">
        <v>158</v>
      </c>
      <c r="J10" s="1" t="s">
        <v>159</v>
      </c>
      <c r="K10" s="1" t="s">
        <v>161</v>
      </c>
      <c r="L10" s="20">
        <v>10050</v>
      </c>
      <c r="M10" s="20">
        <v>10050</v>
      </c>
      <c r="N10" s="23">
        <v>3710500059193</v>
      </c>
      <c r="O10" s="1" t="s">
        <v>163</v>
      </c>
      <c r="P10" s="21">
        <v>67029376355</v>
      </c>
      <c r="Q10" s="22">
        <v>243669</v>
      </c>
      <c r="R10" s="22">
        <v>243700</v>
      </c>
    </row>
    <row r="11" spans="1:18" s="8" customFormat="1" ht="24">
      <c r="A11" s="24">
        <v>2567</v>
      </c>
      <c r="B11" s="24" t="s">
        <v>157</v>
      </c>
      <c r="C11" s="24" t="s">
        <v>133</v>
      </c>
      <c r="D11" s="24" t="s">
        <v>134</v>
      </c>
      <c r="E11" s="24" t="s">
        <v>135</v>
      </c>
      <c r="F11" s="24" t="s">
        <v>23</v>
      </c>
      <c r="G11" s="1" t="s">
        <v>144</v>
      </c>
      <c r="H11" s="20">
        <v>5500</v>
      </c>
      <c r="I11" s="1" t="s">
        <v>158</v>
      </c>
      <c r="J11" s="1" t="s">
        <v>159</v>
      </c>
      <c r="K11" s="1" t="s">
        <v>161</v>
      </c>
      <c r="L11" s="20">
        <v>5500</v>
      </c>
      <c r="M11" s="20">
        <v>5500</v>
      </c>
      <c r="N11" s="23">
        <v>3710500646731</v>
      </c>
      <c r="O11" s="29" t="s">
        <v>171</v>
      </c>
      <c r="P11" s="21">
        <v>67029331860</v>
      </c>
      <c r="Q11" s="22">
        <v>243668</v>
      </c>
      <c r="R11" s="22">
        <v>243669</v>
      </c>
    </row>
    <row r="12" spans="1:18" s="8" customFormat="1" ht="24">
      <c r="A12" s="24">
        <v>2567</v>
      </c>
      <c r="B12" s="24" t="s">
        <v>157</v>
      </c>
      <c r="C12" s="24" t="s">
        <v>133</v>
      </c>
      <c r="D12" s="24" t="s">
        <v>134</v>
      </c>
      <c r="E12" s="24" t="s">
        <v>135</v>
      </c>
      <c r="F12" s="24" t="s">
        <v>23</v>
      </c>
      <c r="G12" s="1" t="s">
        <v>145</v>
      </c>
      <c r="H12" s="20">
        <v>16000</v>
      </c>
      <c r="I12" s="1" t="s">
        <v>158</v>
      </c>
      <c r="J12" s="1" t="s">
        <v>159</v>
      </c>
      <c r="K12" s="1" t="s">
        <v>161</v>
      </c>
      <c r="L12" s="20">
        <v>16000</v>
      </c>
      <c r="M12" s="20">
        <v>16000</v>
      </c>
      <c r="N12" s="23">
        <v>3710500720892</v>
      </c>
      <c r="O12" s="1" t="s">
        <v>172</v>
      </c>
      <c r="P12" s="21">
        <v>67039096029</v>
      </c>
      <c r="Q12" s="22">
        <v>243684</v>
      </c>
      <c r="R12" s="22">
        <v>243685</v>
      </c>
    </row>
    <row r="13" spans="1:18" s="8" customFormat="1" ht="24">
      <c r="A13" s="24">
        <v>2567</v>
      </c>
      <c r="B13" s="24" t="s">
        <v>157</v>
      </c>
      <c r="C13" s="24" t="s">
        <v>133</v>
      </c>
      <c r="D13" s="24" t="s">
        <v>134</v>
      </c>
      <c r="E13" s="24" t="s">
        <v>135</v>
      </c>
      <c r="F13" s="24" t="s">
        <v>23</v>
      </c>
      <c r="G13" s="1" t="s">
        <v>146</v>
      </c>
      <c r="H13" s="20">
        <v>2000000</v>
      </c>
      <c r="I13" s="1" t="s">
        <v>158</v>
      </c>
      <c r="J13" s="1" t="s">
        <v>160</v>
      </c>
      <c r="K13" s="1" t="s">
        <v>161</v>
      </c>
      <c r="L13" s="20">
        <v>2000000</v>
      </c>
      <c r="M13" s="20">
        <v>2000000</v>
      </c>
      <c r="N13" s="23" t="s">
        <v>173</v>
      </c>
      <c r="O13" s="1" t="s">
        <v>174</v>
      </c>
      <c r="P13" s="21">
        <v>66099358268</v>
      </c>
      <c r="Q13" s="22">
        <v>243527</v>
      </c>
      <c r="R13" s="22">
        <v>243891</v>
      </c>
    </row>
    <row r="14" spans="1:18" s="8" customFormat="1" ht="24">
      <c r="A14" s="24">
        <v>2567</v>
      </c>
      <c r="B14" s="24" t="s">
        <v>157</v>
      </c>
      <c r="C14" s="24" t="s">
        <v>133</v>
      </c>
      <c r="D14" s="24" t="s">
        <v>134</v>
      </c>
      <c r="E14" s="24" t="s">
        <v>135</v>
      </c>
      <c r="F14" s="24" t="s">
        <v>23</v>
      </c>
      <c r="G14" s="1" t="s">
        <v>147</v>
      </c>
      <c r="H14" s="20">
        <v>11650</v>
      </c>
      <c r="I14" s="1" t="s">
        <v>158</v>
      </c>
      <c r="J14" s="1" t="s">
        <v>159</v>
      </c>
      <c r="K14" s="1" t="s">
        <v>161</v>
      </c>
      <c r="L14" s="20">
        <v>11650</v>
      </c>
      <c r="M14" s="20">
        <v>11650</v>
      </c>
      <c r="N14" s="23" t="s">
        <v>175</v>
      </c>
      <c r="O14" s="1" t="s">
        <v>176</v>
      </c>
      <c r="P14" s="21">
        <v>67039068064</v>
      </c>
      <c r="Q14" s="22">
        <v>243683</v>
      </c>
      <c r="R14" s="22">
        <v>243684</v>
      </c>
    </row>
    <row r="15" spans="1:18" s="8" customFormat="1" ht="24">
      <c r="A15" s="24">
        <v>2567</v>
      </c>
      <c r="B15" s="24" t="s">
        <v>157</v>
      </c>
      <c r="C15" s="24" t="s">
        <v>133</v>
      </c>
      <c r="D15" s="24" t="s">
        <v>134</v>
      </c>
      <c r="E15" s="24" t="s">
        <v>135</v>
      </c>
      <c r="F15" s="24" t="s">
        <v>23</v>
      </c>
      <c r="G15" s="1" t="s">
        <v>148</v>
      </c>
      <c r="H15" s="20">
        <v>8239</v>
      </c>
      <c r="I15" s="1" t="s">
        <v>158</v>
      </c>
      <c r="J15" s="1" t="s">
        <v>159</v>
      </c>
      <c r="K15" s="1" t="s">
        <v>161</v>
      </c>
      <c r="L15" s="20">
        <v>8239</v>
      </c>
      <c r="M15" s="20">
        <v>8239</v>
      </c>
      <c r="N15" s="23">
        <v>3710500921138</v>
      </c>
      <c r="O15" s="1" t="s">
        <v>177</v>
      </c>
      <c r="P15" s="21">
        <v>67039068064</v>
      </c>
      <c r="Q15" s="22">
        <v>243683</v>
      </c>
      <c r="R15" s="22">
        <v>243684</v>
      </c>
    </row>
    <row r="16" spans="1:18" s="8" customFormat="1" ht="24">
      <c r="A16" s="24">
        <v>2567</v>
      </c>
      <c r="B16" s="24" t="s">
        <v>157</v>
      </c>
      <c r="C16" s="24" t="s">
        <v>133</v>
      </c>
      <c r="D16" s="24" t="s">
        <v>134</v>
      </c>
      <c r="E16" s="24" t="s">
        <v>135</v>
      </c>
      <c r="F16" s="24" t="s">
        <v>23</v>
      </c>
      <c r="G16" s="1" t="s">
        <v>149</v>
      </c>
      <c r="H16" s="20">
        <v>720680.22</v>
      </c>
      <c r="I16" s="1" t="s">
        <v>158</v>
      </c>
      <c r="J16" s="1" t="s">
        <v>159</v>
      </c>
      <c r="K16" s="1" t="s">
        <v>161</v>
      </c>
      <c r="L16" s="20">
        <v>720680.22</v>
      </c>
      <c r="M16" s="20">
        <v>720680.22</v>
      </c>
      <c r="N16" s="23">
        <v>105542091554</v>
      </c>
      <c r="O16" s="1" t="s">
        <v>178</v>
      </c>
      <c r="P16" s="21">
        <v>66119480422</v>
      </c>
      <c r="Q16" s="22">
        <v>243688</v>
      </c>
      <c r="R16" s="22">
        <v>243692</v>
      </c>
    </row>
    <row r="17" spans="1:18" s="8" customFormat="1" ht="24">
      <c r="A17" s="24">
        <v>2567</v>
      </c>
      <c r="B17" s="24" t="s">
        <v>157</v>
      </c>
      <c r="C17" s="24" t="s">
        <v>133</v>
      </c>
      <c r="D17" s="24" t="s">
        <v>134</v>
      </c>
      <c r="E17" s="24" t="s">
        <v>135</v>
      </c>
      <c r="F17" s="24" t="s">
        <v>23</v>
      </c>
      <c r="G17" s="1" t="s">
        <v>150</v>
      </c>
      <c r="H17" s="20">
        <v>25150</v>
      </c>
      <c r="I17" s="1" t="s">
        <v>158</v>
      </c>
      <c r="J17" s="1" t="s">
        <v>159</v>
      </c>
      <c r="K17" s="1" t="s">
        <v>161</v>
      </c>
      <c r="L17" s="20">
        <v>25150</v>
      </c>
      <c r="M17" s="20">
        <v>25150</v>
      </c>
      <c r="N17" s="23" t="s">
        <v>179</v>
      </c>
      <c r="O17" s="1" t="s">
        <v>180</v>
      </c>
      <c r="P17" s="21">
        <v>67039091937</v>
      </c>
      <c r="Q17" s="22">
        <v>243699</v>
      </c>
      <c r="R17" s="22">
        <v>243765</v>
      </c>
    </row>
    <row r="18" spans="1:18" s="8" customFormat="1" ht="24">
      <c r="A18" s="24">
        <v>2567</v>
      </c>
      <c r="B18" s="24" t="s">
        <v>157</v>
      </c>
      <c r="C18" s="24" t="s">
        <v>133</v>
      </c>
      <c r="D18" s="24" t="s">
        <v>134</v>
      </c>
      <c r="E18" s="24" t="s">
        <v>135</v>
      </c>
      <c r="F18" s="24" t="s">
        <v>23</v>
      </c>
      <c r="G18" s="1" t="s">
        <v>210</v>
      </c>
      <c r="H18" s="20">
        <v>10460</v>
      </c>
      <c r="I18" s="1" t="s">
        <v>158</v>
      </c>
      <c r="J18" s="1" t="s">
        <v>159</v>
      </c>
      <c r="K18" s="1" t="s">
        <v>161</v>
      </c>
      <c r="L18" s="20">
        <v>10460</v>
      </c>
      <c r="M18" s="20">
        <v>10460</v>
      </c>
      <c r="N18" s="23">
        <v>3710500056771</v>
      </c>
      <c r="O18" s="1" t="s">
        <v>181</v>
      </c>
      <c r="P18" s="21">
        <v>67039104773</v>
      </c>
      <c r="Q18" s="22">
        <v>243682</v>
      </c>
      <c r="R18" s="22">
        <v>243689</v>
      </c>
    </row>
    <row r="19" spans="1:18" s="8" customFormat="1" ht="24">
      <c r="A19" s="24">
        <v>2567</v>
      </c>
      <c r="B19" s="24" t="s">
        <v>157</v>
      </c>
      <c r="C19" s="24" t="s">
        <v>133</v>
      </c>
      <c r="D19" s="24" t="s">
        <v>134</v>
      </c>
      <c r="E19" s="24" t="s">
        <v>135</v>
      </c>
      <c r="F19" s="24" t="s">
        <v>23</v>
      </c>
      <c r="G19" s="1" t="s">
        <v>151</v>
      </c>
      <c r="H19" s="20">
        <v>19700</v>
      </c>
      <c r="I19" s="1" t="s">
        <v>158</v>
      </c>
      <c r="J19" s="1" t="s">
        <v>159</v>
      </c>
      <c r="K19" s="1" t="s">
        <v>161</v>
      </c>
      <c r="L19" s="20">
        <v>19700</v>
      </c>
      <c r="M19" s="20">
        <v>19700</v>
      </c>
      <c r="N19" s="23">
        <v>3710600697701</v>
      </c>
      <c r="O19" s="1" t="s">
        <v>182</v>
      </c>
      <c r="P19" s="21">
        <v>67039404969</v>
      </c>
      <c r="Q19" s="22">
        <v>243699</v>
      </c>
      <c r="R19" s="22">
        <v>243702</v>
      </c>
    </row>
    <row r="20" spans="1:18" s="8" customFormat="1" ht="24">
      <c r="A20" s="24">
        <v>2567</v>
      </c>
      <c r="B20" s="24" t="s">
        <v>157</v>
      </c>
      <c r="C20" s="24" t="s">
        <v>133</v>
      </c>
      <c r="D20" s="24" t="s">
        <v>134</v>
      </c>
      <c r="E20" s="24" t="s">
        <v>135</v>
      </c>
      <c r="F20" s="24" t="s">
        <v>23</v>
      </c>
      <c r="G20" s="1" t="s">
        <v>152</v>
      </c>
      <c r="H20" s="20">
        <v>13300</v>
      </c>
      <c r="I20" s="1" t="s">
        <v>158</v>
      </c>
      <c r="J20" s="1" t="s">
        <v>159</v>
      </c>
      <c r="K20" s="1" t="s">
        <v>161</v>
      </c>
      <c r="L20" s="20">
        <v>13300</v>
      </c>
      <c r="M20" s="20">
        <v>13300</v>
      </c>
      <c r="N20" s="23">
        <v>3710500541106</v>
      </c>
      <c r="O20" s="1" t="s">
        <v>183</v>
      </c>
      <c r="P20" s="21">
        <v>67039319377</v>
      </c>
      <c r="Q20" s="22">
        <v>243696</v>
      </c>
      <c r="R20" s="22">
        <v>243697</v>
      </c>
    </row>
    <row r="21" spans="1:18" s="8" customFormat="1" ht="24">
      <c r="A21" s="24">
        <v>2567</v>
      </c>
      <c r="B21" s="24" t="s">
        <v>157</v>
      </c>
      <c r="C21" s="24" t="s">
        <v>133</v>
      </c>
      <c r="D21" s="24" t="s">
        <v>134</v>
      </c>
      <c r="E21" s="24" t="s">
        <v>135</v>
      </c>
      <c r="F21" s="24" t="s">
        <v>23</v>
      </c>
      <c r="G21" s="1" t="s">
        <v>153</v>
      </c>
      <c r="H21" s="20">
        <v>130000</v>
      </c>
      <c r="I21" s="1" t="s">
        <v>158</v>
      </c>
      <c r="J21" s="1" t="s">
        <v>159</v>
      </c>
      <c r="K21" s="1" t="s">
        <v>161</v>
      </c>
      <c r="L21" s="20">
        <v>130000</v>
      </c>
      <c r="M21" s="20">
        <v>129900</v>
      </c>
      <c r="N21" s="23" t="s">
        <v>184</v>
      </c>
      <c r="O21" s="1" t="s">
        <v>185</v>
      </c>
      <c r="P21" s="21">
        <v>67019321481</v>
      </c>
      <c r="Q21" s="22">
        <v>243661</v>
      </c>
      <c r="R21" s="22">
        <v>243713</v>
      </c>
    </row>
    <row r="22" spans="1:18" s="8" customFormat="1" ht="24">
      <c r="A22" s="24">
        <v>2567</v>
      </c>
      <c r="B22" s="24" t="s">
        <v>157</v>
      </c>
      <c r="C22" s="24" t="s">
        <v>133</v>
      </c>
      <c r="D22" s="24" t="s">
        <v>134</v>
      </c>
      <c r="E22" s="24" t="s">
        <v>135</v>
      </c>
      <c r="F22" s="24" t="s">
        <v>23</v>
      </c>
      <c r="G22" s="1" t="s">
        <v>154</v>
      </c>
      <c r="H22" s="20">
        <v>254150</v>
      </c>
      <c r="I22" s="1" t="s">
        <v>158</v>
      </c>
      <c r="J22" s="1" t="s">
        <v>159</v>
      </c>
      <c r="K22" s="1" t="s">
        <v>161</v>
      </c>
      <c r="L22" s="20">
        <v>254150</v>
      </c>
      <c r="M22" s="20">
        <v>254150</v>
      </c>
      <c r="N22" s="23">
        <v>37105000932733</v>
      </c>
      <c r="O22" s="1" t="s">
        <v>186</v>
      </c>
      <c r="P22" s="21">
        <v>67039475231</v>
      </c>
      <c r="Q22" s="22">
        <v>243702</v>
      </c>
      <c r="R22" s="22">
        <v>243705</v>
      </c>
    </row>
    <row r="23" spans="1:18" s="8" customFormat="1" ht="24">
      <c r="A23" s="24">
        <v>2567</v>
      </c>
      <c r="B23" s="24" t="s">
        <v>157</v>
      </c>
      <c r="C23" s="24" t="s">
        <v>133</v>
      </c>
      <c r="D23" s="24" t="s">
        <v>134</v>
      </c>
      <c r="E23" s="24" t="s">
        <v>135</v>
      </c>
      <c r="F23" s="24" t="s">
        <v>23</v>
      </c>
      <c r="G23" s="1" t="s">
        <v>155</v>
      </c>
      <c r="H23" s="20">
        <v>14950</v>
      </c>
      <c r="I23" s="1" t="s">
        <v>158</v>
      </c>
      <c r="J23" s="1" t="s">
        <v>159</v>
      </c>
      <c r="K23" s="1" t="s">
        <v>161</v>
      </c>
      <c r="L23" s="20">
        <v>14950</v>
      </c>
      <c r="M23" s="20">
        <v>14950</v>
      </c>
      <c r="N23" s="23" t="s">
        <v>187</v>
      </c>
      <c r="O23" s="1" t="s">
        <v>188</v>
      </c>
      <c r="P23" s="21">
        <v>67039449953</v>
      </c>
      <c r="Q23" s="22">
        <v>243702</v>
      </c>
      <c r="R23" s="22">
        <v>243703</v>
      </c>
    </row>
    <row r="24" spans="1:18" s="8" customFormat="1" ht="24">
      <c r="A24" s="24">
        <v>2567</v>
      </c>
      <c r="B24" s="24" t="s">
        <v>157</v>
      </c>
      <c r="C24" s="24" t="s">
        <v>133</v>
      </c>
      <c r="D24" s="24" t="s">
        <v>134</v>
      </c>
      <c r="E24" s="24" t="s">
        <v>135</v>
      </c>
      <c r="F24" s="24" t="s">
        <v>23</v>
      </c>
      <c r="G24" s="1" t="s">
        <v>156</v>
      </c>
      <c r="H24" s="20">
        <v>11500</v>
      </c>
      <c r="I24" s="1" t="s">
        <v>158</v>
      </c>
      <c r="J24" s="1" t="s">
        <v>159</v>
      </c>
      <c r="K24" s="1" t="s">
        <v>161</v>
      </c>
      <c r="L24" s="20">
        <v>11500</v>
      </c>
      <c r="M24" s="20">
        <v>11500</v>
      </c>
      <c r="N24" s="23" t="s">
        <v>189</v>
      </c>
      <c r="O24" s="30" t="s">
        <v>190</v>
      </c>
      <c r="P24" s="21">
        <v>67039541639</v>
      </c>
      <c r="Q24" s="22">
        <v>243705</v>
      </c>
      <c r="R24" s="22">
        <v>243706</v>
      </c>
    </row>
    <row r="25" spans="1:18" s="8" customFormat="1" ht="24">
      <c r="A25" s="18">
        <v>2567</v>
      </c>
      <c r="B25" s="24" t="s">
        <v>157</v>
      </c>
      <c r="C25" s="18" t="s">
        <v>133</v>
      </c>
      <c r="D25" s="18" t="s">
        <v>134</v>
      </c>
      <c r="E25" s="18" t="s">
        <v>135</v>
      </c>
      <c r="F25" s="18" t="s">
        <v>23</v>
      </c>
      <c r="G25" s="19" t="s">
        <v>192</v>
      </c>
      <c r="H25" s="20">
        <v>2500000</v>
      </c>
      <c r="I25" s="1" t="s">
        <v>158</v>
      </c>
      <c r="J25" s="1" t="s">
        <v>193</v>
      </c>
      <c r="K25" s="1" t="s">
        <v>194</v>
      </c>
      <c r="L25" s="20">
        <v>2500000</v>
      </c>
      <c r="M25" s="20">
        <v>2500000</v>
      </c>
      <c r="N25" s="23" t="s">
        <v>195</v>
      </c>
      <c r="O25" s="1" t="s">
        <v>196</v>
      </c>
      <c r="P25" s="1">
        <v>66129007940</v>
      </c>
      <c r="Q25" s="22">
        <v>243648</v>
      </c>
      <c r="R25" s="22">
        <v>243692</v>
      </c>
    </row>
    <row r="26" spans="1:18" ht="24">
      <c r="A26" s="18">
        <v>2567</v>
      </c>
      <c r="B26" s="24" t="s">
        <v>157</v>
      </c>
      <c r="C26" s="18" t="s">
        <v>133</v>
      </c>
      <c r="D26" s="18" t="s">
        <v>134</v>
      </c>
      <c r="E26" s="18" t="s">
        <v>135</v>
      </c>
      <c r="F26" s="18" t="s">
        <v>23</v>
      </c>
      <c r="G26" s="19" t="s">
        <v>197</v>
      </c>
      <c r="H26" s="20">
        <v>2000000</v>
      </c>
      <c r="I26" s="1" t="s">
        <v>158</v>
      </c>
      <c r="J26" s="1" t="s">
        <v>159</v>
      </c>
      <c r="K26" s="1" t="s">
        <v>198</v>
      </c>
      <c r="L26" s="20">
        <v>1950000</v>
      </c>
      <c r="M26" s="20">
        <v>1950000</v>
      </c>
      <c r="N26" s="23" t="s">
        <v>184</v>
      </c>
      <c r="O26" s="1" t="s">
        <v>199</v>
      </c>
      <c r="P26" s="1">
        <v>66049133912</v>
      </c>
      <c r="Q26" s="22">
        <v>243603</v>
      </c>
      <c r="R26" s="22">
        <v>243686</v>
      </c>
    </row>
    <row r="27" spans="1:18" ht="24">
      <c r="A27" s="18">
        <v>2567</v>
      </c>
      <c r="B27" s="24" t="s">
        <v>157</v>
      </c>
      <c r="C27" s="18" t="s">
        <v>133</v>
      </c>
      <c r="D27" s="18" t="s">
        <v>134</v>
      </c>
      <c r="E27" s="18" t="s">
        <v>135</v>
      </c>
      <c r="F27" s="18" t="s">
        <v>23</v>
      </c>
      <c r="G27" s="19" t="s">
        <v>200</v>
      </c>
      <c r="H27" s="20">
        <v>41500</v>
      </c>
      <c r="I27" s="1" t="s">
        <v>158</v>
      </c>
      <c r="J27" s="1" t="s">
        <v>159</v>
      </c>
      <c r="K27" s="1" t="s">
        <v>161</v>
      </c>
      <c r="L27" s="20">
        <v>41500</v>
      </c>
      <c r="M27" s="20">
        <v>41500</v>
      </c>
      <c r="N27" s="23">
        <v>1709800026811</v>
      </c>
      <c r="O27" s="1" t="s">
        <v>201</v>
      </c>
      <c r="P27" s="1">
        <v>66109114938</v>
      </c>
      <c r="Q27" s="22">
        <v>243536</v>
      </c>
      <c r="R27" s="22">
        <v>243537</v>
      </c>
    </row>
    <row r="28" spans="1:18" ht="24">
      <c r="A28" s="18">
        <v>2567</v>
      </c>
      <c r="B28" s="24" t="s">
        <v>157</v>
      </c>
      <c r="C28" s="18" t="s">
        <v>133</v>
      </c>
      <c r="D28" s="18" t="s">
        <v>134</v>
      </c>
      <c r="E28" s="18" t="s">
        <v>135</v>
      </c>
      <c r="F28" s="18" t="s">
        <v>23</v>
      </c>
      <c r="G28" s="19" t="s">
        <v>202</v>
      </c>
      <c r="H28" s="20">
        <v>85000</v>
      </c>
      <c r="I28" s="1" t="s">
        <v>158</v>
      </c>
      <c r="J28" s="1" t="s">
        <v>159</v>
      </c>
      <c r="K28" s="1" t="s">
        <v>161</v>
      </c>
      <c r="L28" s="20">
        <v>8500</v>
      </c>
      <c r="M28" s="20">
        <v>8500</v>
      </c>
      <c r="N28" s="23">
        <v>3710500041227</v>
      </c>
      <c r="O28" s="1" t="s">
        <v>203</v>
      </c>
      <c r="P28" s="1">
        <v>66109197363</v>
      </c>
      <c r="Q28" s="22">
        <v>243514</v>
      </c>
      <c r="R28" s="22">
        <v>243549</v>
      </c>
    </row>
    <row r="29" spans="1:18" ht="24">
      <c r="A29" s="18">
        <v>2567</v>
      </c>
      <c r="B29" s="24" t="s">
        <v>157</v>
      </c>
      <c r="C29" s="18" t="s">
        <v>133</v>
      </c>
      <c r="D29" s="18" t="s">
        <v>134</v>
      </c>
      <c r="E29" s="18" t="s">
        <v>135</v>
      </c>
      <c r="F29" s="18" t="s">
        <v>23</v>
      </c>
      <c r="G29" s="19" t="s">
        <v>204</v>
      </c>
      <c r="H29" s="20">
        <v>43800</v>
      </c>
      <c r="I29" s="1" t="s">
        <v>158</v>
      </c>
      <c r="J29" s="1" t="s">
        <v>159</v>
      </c>
      <c r="K29" s="1" t="s">
        <v>161</v>
      </c>
      <c r="L29" s="20">
        <v>43800</v>
      </c>
      <c r="M29" s="20">
        <v>43800</v>
      </c>
      <c r="N29" s="23">
        <v>3710500041227</v>
      </c>
      <c r="O29" s="1" t="s">
        <v>203</v>
      </c>
      <c r="P29" s="1">
        <v>66109198867</v>
      </c>
      <c r="Q29" s="22">
        <v>243544</v>
      </c>
      <c r="R29" s="22">
        <v>243549</v>
      </c>
    </row>
    <row r="30" spans="1:18" ht="24">
      <c r="A30" s="18">
        <v>2567</v>
      </c>
      <c r="B30" s="24" t="s">
        <v>157</v>
      </c>
      <c r="C30" s="18" t="s">
        <v>133</v>
      </c>
      <c r="D30" s="18" t="s">
        <v>134</v>
      </c>
      <c r="E30" s="18" t="s">
        <v>135</v>
      </c>
      <c r="F30" s="18" t="s">
        <v>23</v>
      </c>
      <c r="G30" s="19" t="s">
        <v>205</v>
      </c>
      <c r="H30" s="20">
        <v>499527.36</v>
      </c>
      <c r="I30" s="1" t="s">
        <v>158</v>
      </c>
      <c r="J30" s="1" t="s">
        <v>159</v>
      </c>
      <c r="K30" s="1" t="s">
        <v>161</v>
      </c>
      <c r="L30" s="20">
        <v>499527.36</v>
      </c>
      <c r="M30" s="20">
        <v>499527.36</v>
      </c>
      <c r="N30" s="23">
        <v>994000165501</v>
      </c>
      <c r="O30" s="1" t="s">
        <v>206</v>
      </c>
      <c r="P30" s="1">
        <v>67029002342</v>
      </c>
      <c r="Q30" s="22">
        <v>243692</v>
      </c>
      <c r="R30" s="22">
        <v>243697</v>
      </c>
    </row>
    <row r="31" spans="1:18" ht="24">
      <c r="A31" s="18">
        <v>2567</v>
      </c>
      <c r="B31" s="24" t="s">
        <v>157</v>
      </c>
      <c r="C31" s="18" t="s">
        <v>133</v>
      </c>
      <c r="D31" s="18" t="s">
        <v>134</v>
      </c>
      <c r="E31" s="18" t="s">
        <v>135</v>
      </c>
      <c r="F31" s="18" t="s">
        <v>23</v>
      </c>
      <c r="G31" s="19" t="s">
        <v>207</v>
      </c>
      <c r="H31" s="20">
        <v>8000</v>
      </c>
      <c r="I31" s="1" t="s">
        <v>158</v>
      </c>
      <c r="J31" s="1" t="s">
        <v>159</v>
      </c>
      <c r="K31" s="1" t="s">
        <v>161</v>
      </c>
      <c r="L31" s="20">
        <v>8000</v>
      </c>
      <c r="M31" s="20">
        <v>8000</v>
      </c>
      <c r="N31" s="23">
        <v>3710900066570</v>
      </c>
      <c r="O31" s="1" t="s">
        <v>188</v>
      </c>
      <c r="P31" s="1">
        <v>67029209274</v>
      </c>
      <c r="Q31" s="22">
        <v>243661</v>
      </c>
      <c r="R31" s="22">
        <v>243664</v>
      </c>
    </row>
    <row r="32" spans="1:18" ht="24">
      <c r="A32" s="18">
        <v>2567</v>
      </c>
      <c r="B32" s="24" t="s">
        <v>157</v>
      </c>
      <c r="C32" s="18" t="s">
        <v>133</v>
      </c>
      <c r="D32" s="18" t="s">
        <v>134</v>
      </c>
      <c r="E32" s="18" t="s">
        <v>135</v>
      </c>
      <c r="F32" s="18" t="s">
        <v>23</v>
      </c>
      <c r="G32" s="19" t="s">
        <v>208</v>
      </c>
      <c r="H32" s="20">
        <v>8200</v>
      </c>
      <c r="I32" s="1" t="s">
        <v>158</v>
      </c>
      <c r="J32" s="1" t="s">
        <v>159</v>
      </c>
      <c r="K32" s="1" t="s">
        <v>161</v>
      </c>
      <c r="L32" s="20">
        <v>8200</v>
      </c>
      <c r="M32" s="20">
        <v>8200</v>
      </c>
      <c r="N32" s="23">
        <v>3710900066570</v>
      </c>
      <c r="O32" s="1" t="s">
        <v>188</v>
      </c>
      <c r="P32" s="1">
        <v>6702911609</v>
      </c>
      <c r="Q32" s="22">
        <v>243661</v>
      </c>
      <c r="R32" s="22">
        <v>243664</v>
      </c>
    </row>
    <row r="33" spans="1:18" ht="24">
      <c r="A33" s="18">
        <v>2567</v>
      </c>
      <c r="B33" s="24" t="s">
        <v>157</v>
      </c>
      <c r="C33" s="18" t="s">
        <v>133</v>
      </c>
      <c r="D33" s="18" t="s">
        <v>134</v>
      </c>
      <c r="E33" s="18" t="s">
        <v>135</v>
      </c>
      <c r="F33" s="18" t="s">
        <v>23</v>
      </c>
      <c r="G33" s="19" t="s">
        <v>209</v>
      </c>
      <c r="H33" s="20">
        <v>7500</v>
      </c>
      <c r="I33" s="1" t="s">
        <v>158</v>
      </c>
      <c r="J33" s="1" t="s">
        <v>159</v>
      </c>
      <c r="K33" s="1" t="s">
        <v>161</v>
      </c>
      <c r="L33" s="20">
        <v>7500</v>
      </c>
      <c r="M33" s="20">
        <v>7500</v>
      </c>
      <c r="N33" s="23">
        <v>3710900066570</v>
      </c>
      <c r="O33" s="1" t="s">
        <v>188</v>
      </c>
      <c r="P33" s="1">
        <v>670292377</v>
      </c>
      <c r="Q33" s="22">
        <v>243661</v>
      </c>
      <c r="R33" s="22">
        <v>243664</v>
      </c>
    </row>
  </sheetData>
  <sheetProtection/>
  <dataValidations count="3">
    <dataValidation type="list" allowBlank="1" showInputMessage="1" showErrorMessage="1" sqref="I2:I33">
      <formula1>"พ.ร.บ. งบประมาณรายจ่าย, อื่น ๆ"</formula1>
    </dataValidation>
    <dataValidation type="list" allowBlank="1" showInputMessage="1" showErrorMessage="1" sqref="J2:J33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2024-04-05T05:44:39Z</dcterms:modified>
  <cp:category/>
  <cp:version/>
  <cp:contentType/>
  <cp:contentStatus/>
</cp:coreProperties>
</file>